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OOM/Projects/S25016/Manifests/Final Manifest Packet/"/>
    </mc:Choice>
  </mc:AlternateContent>
  <xr:revisionPtr revIDLastSave="265" documentId="13_ncr:1_{5E929695-7705-B342-A728-61F68DF007E2}" xr6:coauthVersionLast="47" xr6:coauthVersionMax="47" xr10:uidLastSave="{38EF8AAC-97E6-B240-B712-A68F8F5E9ED1}"/>
  <bookViews>
    <workbookView xWindow="33900" yWindow="1780" windowWidth="28800" windowHeight="15680" xr2:uid="{00000000-000D-0000-FFFF-FFFF00000000}"/>
  </bookViews>
  <sheets>
    <sheet name="Sheet1" sheetId="1" r:id="rId1"/>
  </sheets>
  <definedNames>
    <definedName name="_xlnm.Print_Area" localSheetId="0">Sheet1!$A$1:$J$40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/>
  <c r="F13" i="1"/>
  <c r="G13" i="1"/>
</calcChain>
</file>

<file path=xl/sharedStrings.xml><?xml version="1.0" encoding="utf-8"?>
<sst xmlns="http://schemas.openxmlformats.org/spreadsheetml/2006/main" count="30" uniqueCount="24">
  <si>
    <t>Aid and Relief Department</t>
  </si>
  <si>
    <t>Packing List</t>
  </si>
  <si>
    <t>Number of Pallet, Piece, Box</t>
  </si>
  <si>
    <t>Containing Number of Comodity</t>
  </si>
  <si>
    <t xml:space="preserve">Gross Weight (LBS) </t>
  </si>
  <si>
    <t>Net Weight (LBS)</t>
  </si>
  <si>
    <t>Product # Label</t>
  </si>
  <si>
    <t>Notes</t>
  </si>
  <si>
    <t>Type</t>
  </si>
  <si>
    <t>Total Weight:</t>
  </si>
  <si>
    <t>P# - 11913</t>
  </si>
  <si>
    <t>Recipient: Embajada Soberana Orden Militar De Malta</t>
  </si>
  <si>
    <t>Country : Honduras</t>
  </si>
  <si>
    <t>School Furniture</t>
  </si>
  <si>
    <t>Project ID: S25016</t>
  </si>
  <si>
    <t>Invoice# : S25016OOM</t>
  </si>
  <si>
    <t xml:space="preserve">Ship Date : </t>
  </si>
  <si>
    <t>Large rectangle Tables</t>
  </si>
  <si>
    <t>Mattress</t>
  </si>
  <si>
    <t>Plastic Chairs</t>
  </si>
  <si>
    <t>*Hand Stacked in Containter</t>
  </si>
  <si>
    <t>Piece</t>
  </si>
  <si>
    <t xml:space="preserve">Pieces- </t>
  </si>
  <si>
    <t>School Chair/Desk Combos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</si>
</sst>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rgb="FF181818"/>
      <name val="Helvetica"/>
      <family val="2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0" fillId="4" borderId="6" xfId="0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5" borderId="1" xfId="0" applyFill="1" applyBorder="1" applyAlignment="1">
      <alignment horizontal="center" vertical="center"/>
    </xf>
    <xf numFmtId="0" fontId="0" fillId="0" borderId="9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/>
    <xf numFmtId="0" fontId="0" fillId="0" borderId="1" xfId="0" applyBorder="1" applyAlignment="1">
      <alignment horizontal="center" vertical="center"/>
    </xf>
    <xf numFmtId="15" fontId="3" fillId="2" borderId="0" xfId="0" applyNumberFormat="1" applyFont="1" applyFill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43" fontId="5" fillId="2" borderId="0" xfId="1" applyFont="1" applyFill="1" applyAlignment="1">
      <alignment horizontal="center" vertical="center" wrapText="1"/>
    </xf>
    <xf numFmtId="43" fontId="2" fillId="2" borderId="0" xfId="1" applyFont="1" applyFill="1" applyAlignment="1">
      <alignment horizontal="center" vertical="center"/>
    </xf>
    <xf numFmtId="43" fontId="1" fillId="3" borderId="6" xfId="1" applyFont="1" applyFill="1" applyBorder="1" applyAlignment="1">
      <alignment horizontal="center" vertical="center" wrapText="1"/>
    </xf>
    <xf numFmtId="43" fontId="1" fillId="3" borderId="1" xfId="1" applyFont="1" applyFill="1" applyBorder="1" applyAlignment="1">
      <alignment horizontal="center" vertical="center"/>
    </xf>
    <xf numFmtId="43" fontId="0" fillId="4" borderId="6" xfId="1" applyFont="1" applyFill="1" applyBorder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3" fillId="2" borderId="0" xfId="1" applyFont="1" applyFill="1" applyAlignment="1">
      <alignment horizontal="left" vertical="center"/>
    </xf>
    <xf numFmtId="0" fontId="0" fillId="5" borderId="1" xfId="0" applyFill="1" applyBorder="1"/>
    <xf numFmtId="0" fontId="0" fillId="5" borderId="1" xfId="0" applyFill="1" applyBorder="1" applyAlignment="1">
      <alignment horizontal="right"/>
    </xf>
    <xf numFmtId="0" fontId="0" fillId="5" borderId="3" xfId="0" applyFill="1" applyBorder="1" applyAlignment="1">
      <alignment horizontal="center"/>
    </xf>
    <xf numFmtId="43" fontId="0" fillId="5" borderId="1" xfId="1" applyFont="1" applyFill="1" applyBorder="1"/>
    <xf numFmtId="0" fontId="0" fillId="5" borderId="0" xfId="0" applyFill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0" borderId="9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1" fillId="3" borderId="2" xfId="0" quotePrefix="1" applyFont="1" applyFill="1" applyBorder="1" applyAlignment="1">
      <alignment horizontal="center" vertical="center" wrapText="1"/>
    </xf>
    <xf numFmtId="0" fontId="1" fillId="3" borderId="3" xfId="0" quotePrefix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 wrapText="1"/>
    </xf>
    <xf numFmtId="0" fontId="6" fillId="2" borderId="0" xfId="0" applyFont="1" applyFill="1" applyAlignment="1">
      <alignment horizontal="left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D5FC79"/>
      <color rgb="FFFF8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1041400</xdr:colOff>
      <xdr:row>0</xdr:row>
      <xdr:rowOff>165100</xdr:rowOff>
    </xdr:from>
    <xdr:to>
      <xdr:col>5</xdr:col>
      <xdr:colOff>139700</xdr:colOff>
      <xdr:row>2</xdr:row>
      <xdr:rowOff>76200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2200" y="165100"/>
          <a:ext cx="2921000" cy="71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48463"/>
  <sheetViews>
    <sheetView tabSelected="1" view="pageLayout" topLeftCell="A4" zoomScaleNormal="40" workbookViewId="0">
      <selection activeCell="E6" sqref="E6"/>
    </sheetView>
  </sheetViews>
  <sheetFormatPr baseColWidth="10" defaultColWidth="10.83203125" defaultRowHeight="16" x14ac:dyDescent="0.2"/>
  <cols>
    <col min="1" max="1" width="11" style="1" customWidth="1"/>
    <col min="2" max="2" width="10.6640625" style="1" customWidth="1"/>
    <col min="3" max="3" width="12.33203125" style="1" customWidth="1"/>
    <col min="4" max="4" width="19.6640625" style="1" customWidth="1"/>
    <col min="5" max="5" width="30.5" style="1" customWidth="1"/>
    <col min="6" max="6" width="9.83203125" style="31" customWidth="1"/>
    <col min="7" max="7" width="10.83203125" style="31" customWidth="1"/>
    <col min="8" max="8" width="9.83203125" style="1" customWidth="1"/>
    <col min="9" max="9" width="29" style="1" customWidth="1"/>
    <col min="10" max="10" width="27.33203125" style="1" customWidth="1"/>
    <col min="11" max="11" width="26.33203125" style="1" customWidth="1"/>
    <col min="12" max="12" width="13.1640625" style="1" customWidth="1"/>
    <col min="13" max="16384" width="10.83203125" style="1"/>
  </cols>
  <sheetData>
    <row r="1" spans="1:11" ht="34" customHeight="1" x14ac:dyDescent="0.2">
      <c r="A1" s="50"/>
      <c r="B1" s="51"/>
      <c r="C1" s="51"/>
      <c r="D1" s="51"/>
      <c r="E1" s="51"/>
      <c r="F1" s="51"/>
      <c r="G1" s="51"/>
      <c r="H1" s="51"/>
      <c r="I1" s="51"/>
      <c r="J1" s="2"/>
      <c r="K1" s="2"/>
    </row>
    <row r="2" spans="1:11" ht="29" customHeight="1" x14ac:dyDescent="0.2">
      <c r="A2" s="8"/>
      <c r="B2" s="9"/>
      <c r="C2" s="9"/>
      <c r="D2" s="9"/>
      <c r="E2" s="9"/>
      <c r="F2" s="25"/>
      <c r="G2" s="25"/>
      <c r="H2" s="9"/>
      <c r="I2" s="9"/>
      <c r="J2" s="2"/>
      <c r="K2" s="2"/>
    </row>
    <row r="3" spans="1:11" s="11" customFormat="1" ht="37" customHeight="1" x14ac:dyDescent="0.25">
      <c r="A3" s="53" t="s">
        <v>0</v>
      </c>
      <c r="B3" s="53"/>
      <c r="C3" s="53"/>
      <c r="D3" s="53"/>
      <c r="E3" s="53"/>
      <c r="F3" s="53"/>
      <c r="G3" s="53"/>
      <c r="H3" s="53"/>
      <c r="I3" s="53"/>
      <c r="J3" s="10"/>
      <c r="K3" s="10"/>
    </row>
    <row r="4" spans="1:11" ht="37" customHeight="1" x14ac:dyDescent="0.2">
      <c r="A4" s="54" t="s">
        <v>1</v>
      </c>
      <c r="B4" s="54"/>
      <c r="C4" s="8"/>
      <c r="D4" s="8"/>
      <c r="E4" s="8"/>
      <c r="F4" s="26"/>
      <c r="G4" s="26"/>
      <c r="H4" s="8"/>
      <c r="I4" s="8"/>
      <c r="J4" s="2"/>
      <c r="K4" s="2"/>
    </row>
    <row r="5" spans="1:11" ht="29" customHeight="1" x14ac:dyDescent="0.2">
      <c r="A5" s="52" t="s">
        <v>11</v>
      </c>
      <c r="B5" s="52"/>
      <c r="C5" s="52"/>
      <c r="D5" s="52"/>
      <c r="E5" s="52"/>
      <c r="F5" s="27"/>
      <c r="G5" s="32" t="s">
        <v>16</v>
      </c>
      <c r="H5" s="24">
        <v>45831</v>
      </c>
      <c r="I5" s="8"/>
      <c r="J5" s="2"/>
      <c r="K5" s="2"/>
    </row>
    <row r="6" spans="1:11" ht="25" customHeight="1" x14ac:dyDescent="0.2">
      <c r="A6" s="52" t="s">
        <v>12</v>
      </c>
      <c r="B6" s="52"/>
      <c r="C6" s="12"/>
      <c r="D6" s="12"/>
      <c r="E6" s="12"/>
      <c r="F6" s="27"/>
      <c r="G6" s="32" t="s">
        <v>15</v>
      </c>
      <c r="H6" s="6"/>
      <c r="J6" s="2"/>
      <c r="K6" s="2"/>
    </row>
    <row r="7" spans="1:11" ht="29" customHeight="1" x14ac:dyDescent="0.2">
      <c r="A7" s="52" t="s">
        <v>14</v>
      </c>
      <c r="B7" s="52"/>
      <c r="C7" s="52"/>
      <c r="D7" s="7"/>
      <c r="E7" s="7"/>
      <c r="F7" s="27"/>
      <c r="G7" s="27"/>
      <c r="H7" s="6"/>
      <c r="I7" s="6"/>
      <c r="J7" s="2"/>
      <c r="K7" s="2"/>
    </row>
    <row r="8" spans="1:11" ht="64.25" customHeight="1" x14ac:dyDescent="0.2">
      <c r="A8" s="55" t="s">
        <v>2</v>
      </c>
      <c r="B8" s="56"/>
      <c r="C8" s="57" t="s">
        <v>3</v>
      </c>
      <c r="D8" s="58"/>
      <c r="E8" s="59"/>
      <c r="F8" s="28" t="s">
        <v>4</v>
      </c>
      <c r="G8" s="28" t="s">
        <v>5</v>
      </c>
      <c r="H8" s="55" t="s">
        <v>6</v>
      </c>
      <c r="I8" s="56"/>
      <c r="J8" s="16" t="s">
        <v>7</v>
      </c>
      <c r="K8" s="15" t="s">
        <v>8</v>
      </c>
    </row>
    <row r="9" spans="1:11" ht="21.5" customHeight="1" x14ac:dyDescent="0.2">
      <c r="A9" s="33">
        <v>18</v>
      </c>
      <c r="B9" s="33" t="s">
        <v>21</v>
      </c>
      <c r="C9" s="34"/>
      <c r="D9" s="41" t="s">
        <v>17</v>
      </c>
      <c r="E9" s="42"/>
      <c r="F9" s="36">
        <v>1700</v>
      </c>
      <c r="G9" s="36">
        <v>1700</v>
      </c>
      <c r="H9" s="41"/>
      <c r="I9" s="42"/>
      <c r="J9" s="35" t="s">
        <v>20</v>
      </c>
      <c r="K9" s="19" t="s">
        <v>13</v>
      </c>
    </row>
    <row r="10" spans="1:11" ht="21.5" customHeight="1" x14ac:dyDescent="0.2">
      <c r="A10" s="33">
        <v>120</v>
      </c>
      <c r="B10" s="33" t="s">
        <v>21</v>
      </c>
      <c r="C10" s="34"/>
      <c r="D10" s="41" t="s">
        <v>23</v>
      </c>
      <c r="E10" s="42"/>
      <c r="F10" s="36">
        <v>3600</v>
      </c>
      <c r="G10" s="36">
        <v>3600</v>
      </c>
      <c r="H10" s="41"/>
      <c r="I10" s="42"/>
      <c r="J10" s="37" t="s">
        <v>20</v>
      </c>
      <c r="K10" s="23"/>
    </row>
    <row r="11" spans="1:11" ht="21.5" customHeight="1" x14ac:dyDescent="0.2">
      <c r="A11" s="33">
        <v>115</v>
      </c>
      <c r="B11" s="33" t="s">
        <v>21</v>
      </c>
      <c r="C11" s="34"/>
      <c r="D11" s="41" t="s">
        <v>19</v>
      </c>
      <c r="E11" s="42"/>
      <c r="F11" s="36">
        <v>1150</v>
      </c>
      <c r="G11" s="36">
        <v>1150</v>
      </c>
      <c r="H11" s="41"/>
      <c r="I11" s="42"/>
      <c r="J11" s="37" t="s">
        <v>20</v>
      </c>
    </row>
    <row r="12" spans="1:11" ht="21.5" customHeight="1" x14ac:dyDescent="0.2">
      <c r="A12" s="33">
        <v>69</v>
      </c>
      <c r="B12" s="33" t="s">
        <v>21</v>
      </c>
      <c r="C12" s="34"/>
      <c r="D12" s="41" t="s">
        <v>18</v>
      </c>
      <c r="E12" s="42"/>
      <c r="F12" s="36">
        <v>2070</v>
      </c>
      <c r="G12" s="36">
        <v>2070</v>
      </c>
      <c r="H12" s="41"/>
      <c r="I12" s="42"/>
      <c r="J12" s="38" t="s">
        <v>20</v>
      </c>
    </row>
    <row r="13" spans="1:11" ht="21.5" customHeight="1" x14ac:dyDescent="0.2">
      <c r="A13" s="46" t="s">
        <v>9</v>
      </c>
      <c r="B13" s="46"/>
      <c r="C13" s="46"/>
      <c r="D13" s="46"/>
      <c r="E13" s="47"/>
      <c r="F13" s="29">
        <f>SUM(F9:F12)</f>
        <v>8520</v>
      </c>
      <c r="G13" s="29">
        <f>SUM(G9:G12)</f>
        <v>8520</v>
      </c>
      <c r="H13" s="48"/>
      <c r="I13" s="49"/>
      <c r="J13" s="17"/>
      <c r="K13" s="18"/>
    </row>
    <row r="14" spans="1:11" ht="21.5" customHeight="1" x14ac:dyDescent="0.2">
      <c r="A14" s="4" t="s">
        <v>22</v>
      </c>
      <c r="B14" s="13">
        <f>SUM(A9:A12)</f>
        <v>322</v>
      </c>
      <c r="C14" s="13"/>
      <c r="D14" s="14"/>
      <c r="E14" s="5"/>
      <c r="F14" s="30"/>
      <c r="G14" s="30"/>
      <c r="H14" s="44"/>
      <c r="I14" s="45"/>
      <c r="J14" s="17"/>
      <c r="K14" s="18"/>
    </row>
    <row r="15" spans="1:11" ht="21.5" customHeight="1" x14ac:dyDescent="0.2">
      <c r="J15" s="17"/>
      <c r="K15" s="18"/>
    </row>
    <row r="16" spans="1:11" ht="21.5" customHeight="1" x14ac:dyDescent="0.2">
      <c r="J16" s="17"/>
      <c r="K16" s="18"/>
    </row>
    <row r="17" spans="5:11" ht="21.5" customHeight="1" x14ac:dyDescent="0.2">
      <c r="E17" s="3"/>
      <c r="J17" s="17"/>
      <c r="K17" s="18"/>
    </row>
    <row r="18" spans="5:11" ht="21.5" customHeight="1" x14ac:dyDescent="0.2">
      <c r="J18" s="17"/>
      <c r="K18" s="18"/>
    </row>
    <row r="19" spans="5:11" ht="21.5" customHeight="1" x14ac:dyDescent="0.2">
      <c r="J19" s="17"/>
      <c r="K19" s="18"/>
    </row>
    <row r="20" spans="5:11" ht="21.5" customHeight="1" x14ac:dyDescent="0.2">
      <c r="J20" s="17"/>
      <c r="K20" s="18"/>
    </row>
    <row r="21" spans="5:11" ht="21.5" customHeight="1" x14ac:dyDescent="0.2">
      <c r="J21" s="17"/>
      <c r="K21" s="18"/>
    </row>
    <row r="22" spans="5:11" ht="21.5" customHeight="1" x14ac:dyDescent="0.2">
      <c r="J22" s="17"/>
      <c r="K22" s="18"/>
    </row>
    <row r="23" spans="5:11" ht="21.5" customHeight="1" x14ac:dyDescent="0.2">
      <c r="J23" s="17"/>
      <c r="K23" s="18"/>
    </row>
    <row r="24" spans="5:11" ht="21.5" customHeight="1" x14ac:dyDescent="0.2">
      <c r="J24" s="17"/>
      <c r="K24" s="18"/>
    </row>
    <row r="25" spans="5:11" ht="21.5" customHeight="1" x14ac:dyDescent="0.2">
      <c r="J25" s="17"/>
      <c r="K25" s="18"/>
    </row>
    <row r="26" spans="5:11" ht="21.5" customHeight="1" x14ac:dyDescent="0.2">
      <c r="J26" s="17"/>
      <c r="K26" s="18"/>
    </row>
    <row r="27" spans="5:11" ht="21.5" customHeight="1" x14ac:dyDescent="0.2">
      <c r="J27" s="17"/>
      <c r="K27" s="18"/>
    </row>
    <row r="28" spans="5:11" ht="21.5" customHeight="1" x14ac:dyDescent="0.2">
      <c r="J28" s="22"/>
      <c r="K28" s="18"/>
    </row>
    <row r="29" spans="5:11" ht="21.5" customHeight="1" x14ac:dyDescent="0.2">
      <c r="J29" s="17"/>
      <c r="K29" s="18"/>
    </row>
    <row r="30" spans="5:11" ht="21.5" customHeight="1" x14ac:dyDescent="0.2">
      <c r="J30" s="17"/>
      <c r="K30" s="18"/>
    </row>
    <row r="31" spans="5:11" ht="21.5" customHeight="1" x14ac:dyDescent="0.2">
      <c r="J31" s="17"/>
      <c r="K31" s="18"/>
    </row>
    <row r="32" spans="5:11" ht="21.5" customHeight="1" x14ac:dyDescent="0.2">
      <c r="J32" s="39"/>
      <c r="K32" s="40"/>
    </row>
    <row r="33" spans="10:11" ht="21.5" customHeight="1" x14ac:dyDescent="0.2">
      <c r="J33" s="39"/>
      <c r="K33" s="40"/>
    </row>
    <row r="34" spans="10:11" ht="21.5" customHeight="1" x14ac:dyDescent="0.2">
      <c r="J34" s="39"/>
      <c r="K34" s="40"/>
    </row>
    <row r="35" spans="10:11" ht="21.5" customHeight="1" x14ac:dyDescent="0.2">
      <c r="J35" s="39"/>
      <c r="K35" s="40"/>
    </row>
    <row r="36" spans="10:11" ht="21.5" customHeight="1" x14ac:dyDescent="0.2">
      <c r="J36" s="39"/>
      <c r="K36" s="40"/>
    </row>
    <row r="37" spans="10:11" ht="21.5" customHeight="1" x14ac:dyDescent="0.2">
      <c r="J37" s="20"/>
      <c r="K37" s="21"/>
    </row>
    <row r="38" spans="10:11" ht="29" customHeight="1" x14ac:dyDescent="0.2"/>
    <row r="39" spans="10:11" ht="24" customHeight="1" x14ac:dyDescent="0.2"/>
    <row r="1048463" spans="8:9" x14ac:dyDescent="0.2">
      <c r="H1048463" s="43" t="s">
        <v>10</v>
      </c>
      <c r="I1048463" s="43"/>
    </row>
  </sheetData>
  <mergeCells count="26">
    <mergeCell ref="H1048463:I1048463"/>
    <mergeCell ref="H14:I14"/>
    <mergeCell ref="A13:E13"/>
    <mergeCell ref="H13:I13"/>
    <mergeCell ref="A1:I1"/>
    <mergeCell ref="A7:C7"/>
    <mergeCell ref="A3:I3"/>
    <mergeCell ref="A4:B4"/>
    <mergeCell ref="A5:E5"/>
    <mergeCell ref="A6:B6"/>
    <mergeCell ref="A8:B8"/>
    <mergeCell ref="C8:E8"/>
    <mergeCell ref="H8:I8"/>
    <mergeCell ref="D9:E9"/>
    <mergeCell ref="H9:I9"/>
    <mergeCell ref="D12:E12"/>
    <mergeCell ref="H10:I10"/>
    <mergeCell ref="H11:I11"/>
    <mergeCell ref="D11:E11"/>
    <mergeCell ref="D10:E10"/>
    <mergeCell ref="H12:I12"/>
    <mergeCell ref="J36:K36"/>
    <mergeCell ref="J32:K32"/>
    <mergeCell ref="J33:K33"/>
    <mergeCell ref="J34:K34"/>
    <mergeCell ref="J35:K35"/>
  </mergeCells>
  <pageMargins left="0.12638888888888888" right="0.7" top="0.14027777777777778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8" ma:contentTypeDescription="Create a new document." ma:contentTypeScope="" ma:versionID="f33392259e839d9595fa59ab7a65097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4eb5cf4c4298291bb33cbc40644e94de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555F21-E210-44DB-AEAB-0E574E78DDF7}">
  <ds:schemaRefs>
    <ds:schemaRef ds:uri="http://www.w3.org/XML/1998/namespace"/>
    <ds:schemaRef ds:uri="http://schemas.microsoft.com/office/2006/documentManagement/types"/>
    <ds:schemaRef ds:uri="c95b7ca8-b57e-45ad-a0d6-40c1b64f5a16"/>
    <ds:schemaRef ds:uri="http://purl.org/dc/elements/1.1/"/>
    <ds:schemaRef ds:uri="http://purl.org/dc/dcmitype/"/>
    <ds:schemaRef ds:uri="96f2e6f6-d09e-4761-8f92-782a2eef91e0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FE9715A7-AC23-4068-9C9E-BA08FFAEFB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2023-03-08T21:56:38Z</cp:lastPrinted>
  <dcterms:created xsi:type="dcterms:W3CDTF">2018-07-25T17:47:45Z</dcterms:created>
  <dcterms:modified xsi:type="dcterms:W3CDTF">2025-06-24T13:07:33Z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